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ownloads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<sst xmlns="http://schemas.openxmlformats.org/spreadsheetml/2006/main" count="64" uniqueCount="27">
  <si>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</si>
  <si>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</si>
  <si>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</si>
  <si>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</si>
  <si>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</si>
  <si>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</si>
  <si>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</si>
  <si>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</si>
  <si>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</si>
  <si>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</si>
  <si>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</si>
  <si>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</si>
  <si>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</si>
  <si>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</si>
  <si>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</si>
  <si>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</si>
  <si>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</si>
  <si>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</si>
  <si>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</si>
  <si>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</si>
  <si>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</si>
  <si>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</si>
  <si>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</si>
  <si>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</si>
  <si>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</si>
  <si>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</si>
  <si>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10/1/2020 - 10/31/2020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</si>
</sst>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87.911184210526315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81.378865979381445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382</v>
      </c>
      <c r="D8" s="8">
        <v>100</v>
      </c>
      <c r="E8" s="15">
        <f>C8*D8</f>
        <v>38200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285</v>
      </c>
      <c r="D9" s="18">
        <v>75</v>
      </c>
      <c r="E9" s="8">
        <f>C9*D9</f>
        <v>21375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59</v>
      </c>
      <c r="D10" s="18">
        <v>50</v>
      </c>
      <c r="E10" s="19">
        <f>C10*D10</f>
        <v>2950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25</v>
      </c>
      <c r="D11" s="18">
        <v>25</v>
      </c>
      <c r="E11" s="19">
        <f>C11*D11</f>
        <v>625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25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776</v>
      </c>
      <c r="D13" s="26"/>
      <c r="E13" s="25">
        <f>SUM(E8:E12)</f>
        <v>63150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81.386392811296531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634</v>
      </c>
      <c r="D17" s="15">
        <v>100</v>
      </c>
      <c r="E17" s="15">
        <f>C17*D17</f>
        <v>63400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145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779</v>
      </c>
      <c r="D19" s="25"/>
      <c r="E19" s="26">
        <f>SUM(E17:E18)</f>
        <v>63400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3</v>
      </c>
      <c r="E23" s="36">
        <f>D23/D28</f>
        <v>2.1897810218978103E-2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10</v>
      </c>
      <c r="E24" s="38">
        <f>D24/D28</f>
        <v>7.2992700729927001E-2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9</v>
      </c>
      <c r="E25" s="38">
        <f>D25/D28</f>
        <v>6.569343065693431E-2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8</v>
      </c>
      <c r="E26" s="38">
        <f>D26/D28</f>
        <v>5.8394160583941604E-2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107</v>
      </c>
      <c r="E27" s="39">
        <f>D27/D28</f>
        <v>0.78102189781021902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137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96.510067114093957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719</v>
      </c>
      <c r="D32" s="8">
        <v>100</v>
      </c>
      <c r="E32" s="8">
        <f>C32*D32</f>
        <v>71900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26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745</v>
      </c>
      <c r="D34" s="26"/>
      <c r="E34" s="26">
        <f>SUM(E32:E33)</f>
        <v>71900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92.972972972972968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688</v>
      </c>
      <c r="D38" s="8">
        <v>100</v>
      </c>
      <c r="E38" s="8">
        <f>C38*D38</f>
        <v>68800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52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740</v>
      </c>
      <c r="D40" s="25"/>
      <c r="E40" s="25">
        <f>SUM(E38:E39)</f>
        <v>68800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2020-11-02T19:52:57Z</dcterms:modified>
</cp:coreProperties>
</file>