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17" documentId="8_{C09B3822-6C66-4415-999A-83174CBFFC3F}" xr6:coauthVersionLast="47" xr6:coauthVersionMax="47" xr10:uidLastSave="{7486D4CF-1AA1-4B23-9181-BD0AE9D3A1FC}"/>
  <bookViews>
    <workbookView xWindow="15780" yWindow="4120" windowWidth="28800" windowHeight="15950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<sst xmlns="http://schemas.openxmlformats.org/spreadsheetml/2006/main" count="64" uniqueCount="27">
  <si>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</si>
  <si>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</si>
  <si>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</si>
  <si>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</si>
  <si>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</si>
  <si>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</si>
  <si>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</si>
  <si>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</si>
  <si>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</si>
  <si>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</si>
  <si>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</si>
  <si>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</si>
  <si>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</si>
  <si>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</si>
  <si>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</si>
  <si>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</si>
  <si>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</si>
  <si>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</si>
  <si>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</si>
  <si>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</si>
  <si>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</si>
  <si>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</si>
  <si>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</si>
  <si>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</si>
  <si>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</si>
  <si>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</si>
  <si>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8/1/2024 - 8/31/2024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</si>
</sst>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6" zoomScaleNormal="100" workbookViewId="0">
      <selection activeCell="D14" sqref="D14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80.9432639413224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73.330097087378647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1017</v>
      </c>
      <c r="D8" s="8">
        <v>100</v>
      </c>
      <c r="E8" s="15">
        <f>C8*D8</f>
        <v>101700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918</v>
      </c>
      <c r="D9" s="18">
        <v>75</v>
      </c>
      <c r="E9" s="8">
        <f>C9*D9</f>
        <v>68850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281</v>
      </c>
      <c r="D10" s="18">
        <v>50</v>
      </c>
      <c r="E10" s="19">
        <f>C10*D10</f>
        <v>14050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169</v>
      </c>
      <c r="D11" s="18">
        <v>25</v>
      </c>
      <c r="E11" s="19">
        <f>C11*D11</f>
        <v>4225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190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2575</v>
      </c>
      <c r="D13" s="26"/>
      <c r="E13" s="25">
        <f>SUM(E8:E12)</f>
        <v>188825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74.666073018699905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1677</v>
      </c>
      <c r="D17" s="15">
        <v>100</v>
      </c>
      <c r="E17" s="15">
        <f>C17*D17</f>
        <v>167700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569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2246</v>
      </c>
      <c r="D19" s="25"/>
      <c r="E19" s="26">
        <f>SUM(E17:E18)</f>
        <v>167700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25</v>
      </c>
      <c r="E23" s="36">
        <f>D23/D28</f>
        <v>3.7764350453172203E-2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32</v>
      </c>
      <c r="E24" s="38">
        <f>D24/D28</f>
        <v>4.8338368580060423E-2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29</v>
      </c>
      <c r="E25" s="38">
        <f>D25/D28</f>
        <v>4.3806646525679761E-2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52</v>
      </c>
      <c r="E26" s="38">
        <f>D26/D28</f>
        <v>7.8549848942598186E-2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524</v>
      </c>
      <c r="E27" s="39">
        <f>D27/D28</f>
        <v>0.79154078549848939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662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92.193808882907135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2055</v>
      </c>
      <c r="D32" s="8">
        <v>100</v>
      </c>
      <c r="E32" s="8">
        <f>C32*D32</f>
        <v>205500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174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2229</v>
      </c>
      <c r="D34" s="26"/>
      <c r="E34" s="26">
        <f>SUM(E32:E33)</f>
        <v>205500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84.826654660063028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1884</v>
      </c>
      <c r="D38" s="8">
        <v>100</v>
      </c>
      <c r="E38" s="8">
        <f>C38*D38</f>
        <v>188400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337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2221</v>
      </c>
      <c r="D40" s="25"/>
      <c r="E40" s="25">
        <f>SUM(E38:E39)</f>
        <v>188400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2024-09-13T19:55:27Z</dcterms:modified>
</cp:coreProperties>
</file>