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<sst xmlns="http://schemas.openxmlformats.org/spreadsheetml/2006/main" count="64" uniqueCount="27">
  <si>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</si>
  <si>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</si>
  <si>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</si>
  <si>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</si>
  <si>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</si>
  <si>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</si>
  <si>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</si>
  <si>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</si>
  <si>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</si>
  <si>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</si>
  <si>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</si>
  <si>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</si>
  <si>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</si>
  <si>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</si>
  <si>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</si>
  <si>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</si>
  <si>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</si>
  <si>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</si>
  <si>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</si>
  <si>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</si>
  <si>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</si>
  <si>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</si>
  <si>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</si>
  <si>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</si>
  <si>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</si>
  <si>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</si>
  <si>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9/1/2023 - 9/30/2023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</si>
</sst>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3" zoomScaleNormal="100" workbookViewId="0">
      <selection activeCell="C39" sqref="C39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82.745817685216792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75.082671957671963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594</v>
      </c>
      <c r="D8" s="8">
        <v>100</v>
      </c>
      <c r="E8" s="15">
        <f>C8*D8</f>
        <v>59400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614</v>
      </c>
      <c r="D9" s="18">
        <v>75</v>
      </c>
      <c r="E9" s="8">
        <f>C9*D9</f>
        <v>46050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131</v>
      </c>
      <c r="D10" s="18">
        <v>50</v>
      </c>
      <c r="E10" s="19">
        <f>C10*D10</f>
        <v>6550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61</v>
      </c>
      <c r="D11" s="18">
        <v>25</v>
      </c>
      <c r="E11" s="19">
        <f>C11*D11</f>
        <v>1525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112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1512</v>
      </c>
      <c r="D13" s="26"/>
      <c r="E13" s="25">
        <f>SUM(E8:E12)</f>
        <v>113525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76.431863067807768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1161</v>
      </c>
      <c r="D17" s="15">
        <v>100</v>
      </c>
      <c r="E17" s="15">
        <f>C17*D17</f>
        <v>116100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358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1519</v>
      </c>
      <c r="D19" s="25"/>
      <c r="E19" s="26">
        <f>SUM(E17:E18)</f>
        <v>116100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10</v>
      </c>
      <c r="E23" s="36">
        <f>D23/D28</f>
        <v>2.9498525073746312E-2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20</v>
      </c>
      <c r="E24" s="38">
        <f>D24/D28</f>
        <v>5.8997050147492625E-2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20</v>
      </c>
      <c r="E25" s="38">
        <f>D25/D28</f>
        <v>5.8997050147492625E-2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13</v>
      </c>
      <c r="E26" s="38">
        <f>D26/D28</f>
        <v>3.8348082595870206E-2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276</v>
      </c>
      <c r="E27" s="39">
        <f>D27/D28</f>
        <v>0.81415929203539827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339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92.644978783592649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1310</v>
      </c>
      <c r="D32" s="8">
        <v>100</v>
      </c>
      <c r="E32" s="8">
        <f>C32*D32</f>
        <v>131000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104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1414</v>
      </c>
      <c r="D34" s="26"/>
      <c r="E34" s="26">
        <f>SUM(E32:E33)</f>
        <v>131000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87.827317763623498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1241</v>
      </c>
      <c r="D38" s="8">
        <v>100</v>
      </c>
      <c r="E38" s="8">
        <f>C38*D38</f>
        <v>124100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172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1413</v>
      </c>
      <c r="D40" s="25"/>
      <c r="E40" s="25">
        <f>SUM(E38:E39)</f>
        <v>124100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2023-10-03T19:55:11Z</dcterms:modified>
</cp:coreProperties>
</file>